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<sst xmlns="http://schemas.openxmlformats.org/spreadsheetml/2006/main" count="869" uniqueCount="869">
  <si>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</si>
  <si>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医療法人青心会 郡山青藍病院</t>
  </si>
  <si>
    <t>〒639-1136　大和郡山市本庄町１－１</t>
  </si>
  <si>
    <t>病棟の建築時期と構造</t>
  </si>
  <si>
    <t>建物情報＼病棟名</t>
  </si>
  <si>
    <t>2G</t>
  </si>
  <si>
    <t>3C</t>
  </si>
  <si>
    <t>3R</t>
  </si>
  <si>
    <t>様式１病院病棟票(1)</t>
  </si>
  <si>
    <t>建築時期</t>
  </si>
  <si>
    <t>2006</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</si>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</sst>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t="s">
        <v>12</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39</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40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39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t="s">
        <v>12</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102</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60</v>
      </c>
      <c r="M131" s="179">
        <v>40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12</v>
      </c>
      <c r="M132" s="179" t="s">
        <v>12</v>
      </c>
      <c r="N132" s="224" t="s">
        <v>12</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12</v>
      </c>
      <c r="M134" s="179" t="s">
        <v>12</v>
      </c>
      <c r="N134" s="224" t="s">
        <v>12</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21</v>
      </c>
      <c r="M186" s="181">
        <v>13</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3.3</v>
      </c>
      <c r="M187" s="181">
        <v>1.1</v>
      </c>
      <c r="N187" s="229">
        <v>0.4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0.7</v>
      </c>
      <c r="M189" s="181">
        <v>0</v>
      </c>
      <c r="N189" s="229">
        <v>1.3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5</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4.1</v>
      </c>
      <c r="M191" s="181">
        <v>3.8</v>
      </c>
      <c r="N191" s="229">
        <v>3.7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9</v>
      </c>
      <c r="N216" s="239">
        <v>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2.1</v>
      </c>
      <c r="N217" s="199">
        <v>0.3</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4</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2</v>
      </c>
      <c r="N220" s="239">
        <v>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0.6</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3</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1.2</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0.3</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12</v>
      </c>
      <c r="M293" s="299" t="s">
        <v>12</v>
      </c>
      <c r="N293" s="300" t="s">
        <v>12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1074</v>
      </c>
      <c r="M314" s="289">
        <v>501</v>
      </c>
      <c r="N314" s="193">
        <v>103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223</v>
      </c>
      <c r="M315" s="181">
        <v>437</v>
      </c>
      <c r="N315" s="292">
        <v>101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647</v>
      </c>
      <c r="M316" s="181">
        <v>64</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204</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18503</v>
      </c>
      <c r="M318" s="181">
        <v>12515</v>
      </c>
      <c r="N318" s="181">
        <v>13188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1054</v>
      </c>
      <c r="M319" s="181">
        <v>492</v>
      </c>
      <c r="N319" s="181">
        <v>105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1074</v>
      </c>
      <c r="M327" s="181">
        <v>501</v>
      </c>
      <c r="N327" s="181">
        <v>103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29</v>
      </c>
      <c r="M328" s="181">
        <v>355</v>
      </c>
      <c r="N328" s="181">
        <v>90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729</v>
      </c>
      <c r="M329" s="181">
        <v>130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55</v>
      </c>
      <c r="M330" s="181">
        <v>1</v>
      </c>
      <c r="N330" s="181">
        <v>11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261</v>
      </c>
      <c r="M331" s="181">
        <v>15</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1054</v>
      </c>
      <c r="M335" s="181">
        <v>492</v>
      </c>
      <c r="N335" s="181">
        <v>105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422</v>
      </c>
      <c r="M336" s="181">
        <v>35</v>
      </c>
      <c r="N336" s="181">
        <v>14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356</v>
      </c>
      <c r="M337" s="181">
        <v>296</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57</v>
      </c>
      <c r="M338" s="181">
        <v>30</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40</v>
      </c>
      <c r="M339" s="181">
        <v>41</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33</v>
      </c>
      <c r="M340" s="181">
        <v>30</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8</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44</v>
      </c>
      <c r="M342" s="181">
        <v>44</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102</v>
      </c>
      <c r="M343" s="181">
        <v>8</v>
      </c>
      <c r="N343" s="181">
        <v>85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632</v>
      </c>
      <c r="M352" s="181">
        <v>457</v>
      </c>
      <c r="N352" s="229">
        <v>91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458</v>
      </c>
      <c r="M353" s="181">
        <v>304</v>
      </c>
      <c r="N353" s="229">
        <v>86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117</v>
      </c>
      <c r="M355" s="181">
        <v>123</v>
      </c>
      <c r="N355" s="229">
        <v>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57</v>
      </c>
      <c r="M356" s="181">
        <v>30</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t="s">
        <v>12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1517</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530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2</v>
      </c>
      <c r="M452" s="185">
        <v>812</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15</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307</v>
      </c>
      <c r="M479" s="185">
        <v>60</v>
      </c>
      <c r="N479" s="234">
        <v>41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112</v>
      </c>
      <c r="M480" s="185">
        <v>39</v>
      </c>
      <c r="N480" s="234">
        <v>30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245</v>
      </c>
      <c r="M481" s="185">
        <v>29</v>
      </c>
      <c r="N481" s="234">
        <v>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13</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5</v>
      </c>
      <c r="M484" s="185">
        <v>0</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3</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24</v>
      </c>
      <c r="M487" s="185">
        <v>4</v>
      </c>
      <c r="N487" s="234">
        <v>11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26</v>
      </c>
      <c r="M488" s="185">
        <v>5</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184</v>
      </c>
      <c r="M492" s="185">
        <v>31</v>
      </c>
      <c r="N492" s="234">
        <v>15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28</v>
      </c>
      <c r="M493" s="185">
        <v>16</v>
      </c>
      <c r="N493" s="234">
        <v>16</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230</v>
      </c>
      <c r="M494" s="185">
        <v>28</v>
      </c>
      <c r="N494" s="234">
        <v>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7</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2</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3</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5</v>
      </c>
      <c r="M500" s="185">
        <v>0</v>
      </c>
      <c r="N500" s="234">
        <v>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4</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30.8</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16.8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14.5</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8.2</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8.9</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21.6</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17.2</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2.3</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2</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323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1</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241</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4</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2</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7</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7</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7</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1438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1614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26</v>
      </c>
      <c r="M620" s="185">
        <v>0</v>
      </c>
      <c r="N620" s="234">
        <v>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32</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3</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141</v>
      </c>
      <c r="M637" s="185">
        <v>250</v>
      </c>
      <c r="N637" s="234">
        <v>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594</v>
      </c>
      <c r="N644" s="234">
        <v>95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72</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92</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473</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329</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79</v>
      </c>
      <c r="M662" s="185">
        <v>0</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32</v>
      </c>
      <c r="M663" s="185">
        <v>0</v>
      </c>
      <c r="N663" s="234">
        <v>107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31</v>
      </c>
      <c r="M664" s="185">
        <v>14</v>
      </c>
      <c r="N664" s="234">
        <v>77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723</v>
      </c>
      <c r="M673" s="185">
        <v>2</v>
      </c>
      <c r="N673" s="234">
        <v>424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215</v>
      </c>
      <c r="M675" s="185">
        <v>0</v>
      </c>
      <c r="N675" s="234">
        <v>247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129</v>
      </c>
      <c r="M676" s="185">
        <v>0</v>
      </c>
      <c r="N676" s="234">
        <v>106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293</v>
      </c>
      <c r="M677" s="185">
        <v>1</v>
      </c>
      <c r="N677" s="234">
        <v>18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94</v>
      </c>
      <c r="M678" s="185">
        <v>1</v>
      </c>
      <c r="N678" s="234">
        <v>54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633</v>
      </c>
      <c r="M683" s="185">
        <v>1</v>
      </c>
      <c r="N683" s="234">
        <v>57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99</v>
      </c>
      <c r="M686" s="185">
        <v>35</v>
      </c>
      <c r="N686" s="234">
        <v>29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632</v>
      </c>
      <c r="M697" s="279">
        <v>457</v>
      </c>
      <c r="N697" s="280">
        <v>91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502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